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fr_jsneto\Desktop\"/>
    </mc:Choice>
  </mc:AlternateContent>
  <bookViews>
    <workbookView xWindow="0" yWindow="0" windowWidth="25200" windowHeight="12000"/>
  </bookViews>
  <sheets>
    <sheet name="Tabela de Preços de Inscrições" sheetId="1" r:id="rId1"/>
  </sheets>
  <definedNames>
    <definedName name="_xlnm._FilterDatabase" localSheetId="0" hidden="1">'Tabela de Preços de Inscrições'!$A$2:$F$32</definedName>
  </definedNames>
  <calcPr calcId="162913"/>
</workbook>
</file>

<file path=xl/calcChain.xml><?xml version="1.0" encoding="utf-8"?>
<calcChain xmlns="http://schemas.openxmlformats.org/spreadsheetml/2006/main">
  <c r="G32" i="1" l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<sst xmlns="http://schemas.openxmlformats.org/spreadsheetml/2006/main" count="90" uniqueCount="53">
  <si>
    <t>Escalão/Competição</t>
  </si>
  <si>
    <t xml:space="preserve">Inscrição </t>
  </si>
  <si>
    <t>Seguro</t>
  </si>
  <si>
    <t>Cartão</t>
  </si>
  <si>
    <t>Transf.</t>
  </si>
  <si>
    <t>Total</t>
  </si>
  <si>
    <t>CD Seniores</t>
  </si>
  <si>
    <t>CD Juniores</t>
  </si>
  <si>
    <t>CD Juvenis</t>
  </si>
  <si>
    <t>CD Iniciados</t>
  </si>
  <si>
    <t>CD Infantis</t>
  </si>
  <si>
    <t>CD Benjamins</t>
  </si>
  <si>
    <t>CD Traquinas</t>
  </si>
  <si>
    <t>CD Petizes</t>
  </si>
  <si>
    <t>CD Sénior FEM.</t>
  </si>
  <si>
    <t>CD Juniores FEM.</t>
  </si>
  <si>
    <t>CD Juvenis FEM.</t>
  </si>
  <si>
    <t>CD Iniciados FEM.</t>
  </si>
  <si>
    <t>CD Infantil FEM.</t>
  </si>
  <si>
    <t>CD Benjamins FEM.</t>
  </si>
  <si>
    <t>CD Traquinas FEM.</t>
  </si>
  <si>
    <t>CD Petizes FEM.</t>
  </si>
  <si>
    <t>CN Juniores</t>
  </si>
  <si>
    <t>CN Juvenis</t>
  </si>
  <si>
    <t>CN Iniciados</t>
  </si>
  <si>
    <t>CN Seniores FEM.</t>
  </si>
  <si>
    <t>CN Júnior FEM.</t>
  </si>
  <si>
    <t>CN Juvenis FEM.</t>
  </si>
  <si>
    <t>CN Iniciados FEM.</t>
  </si>
  <si>
    <t>CN Infantis FEM.</t>
  </si>
  <si>
    <t>T. Transf</t>
  </si>
  <si>
    <t>FUTEBOL - NACIONAL</t>
  </si>
  <si>
    <t>FUTEBOL - DISTRITAL</t>
  </si>
  <si>
    <t>Encontros Traquinas</t>
  </si>
  <si>
    <t>Encontros Petizes</t>
  </si>
  <si>
    <t>FUTSAL - NACIONAL</t>
  </si>
  <si>
    <t>CN 1º Futsal</t>
  </si>
  <si>
    <t>CN 2º Futsal</t>
  </si>
  <si>
    <t>CN 3º Futsal</t>
  </si>
  <si>
    <t>CN Juniores Masc. Futsal</t>
  </si>
  <si>
    <t>CN Iniciados Masc. Futsal</t>
  </si>
  <si>
    <t>CD Infantis FEM.</t>
  </si>
  <si>
    <t>Encontros Traquinas - FEM.</t>
  </si>
  <si>
    <t>Encontros Petizes - FEM.</t>
  </si>
  <si>
    <t>CN Séniores FEM.s 1ª.</t>
  </si>
  <si>
    <t>CN Séniores FEM.s 2ª.</t>
  </si>
  <si>
    <t>CN Juniores FEM.s</t>
  </si>
  <si>
    <t>CN Juvenis FEM.s</t>
  </si>
  <si>
    <t xml:space="preserve">FUTSAL - DISTRITAL </t>
  </si>
  <si>
    <t>Liga Carl. Alb. Traquinas</t>
  </si>
  <si>
    <t>Liga Carl. Alb. Petizes</t>
  </si>
  <si>
    <t>Liga Carl. Alb. Traquinas - FEM.</t>
  </si>
  <si>
    <t>Liga Carl. Alb. Petizes - FEM.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</si>
</sst>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816]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164" fontId="2" fillId="2" borderId="1" xfId="0" applyNumberFormat="1" applyFont="1" applyFill="1" applyBorder="1"/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view="pageLayout" zoomScaleNormal="115" workbookViewId="0">
      <selection activeCell="I8" sqref="I8"/>
    </sheetView>
  </sheetViews>
  <sheetFormatPr defaultRowHeight="12" customHeight="1" x14ac:dyDescent="0.2"/>
  <cols>
    <col min="1" max="1" width="25.85546875" style="1" customWidth="1"/>
    <col min="2" max="3" width="10.42578125" style="1" customWidth="1"/>
    <col min="4" max="4" width="14" style="1" customWidth="1"/>
    <col min="5" max="5" width="10" style="1" bestFit="1" customWidth="1"/>
    <col min="6" max="7" width="11.5703125" style="1" bestFit="1" customWidth="1"/>
    <col min="8" max="16384" width="9.140625" style="1"/>
  </cols>
  <sheetData>
    <row r="1" spans="1:7" ht="12" customHeight="1" x14ac:dyDescent="0.2">
      <c r="A1" s="10" t="s">
        <v>31</v>
      </c>
      <c r="B1" s="10"/>
      <c r="C1" s="10"/>
      <c r="D1" s="10"/>
      <c r="E1" s="10"/>
      <c r="F1" s="10"/>
      <c r="G1" s="10"/>
    </row>
    <row r="2" spans="1:7" ht="12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  <c r="G2" s="2" t="s">
        <v>30</v>
      </c>
    </row>
    <row r="3" spans="1:7" ht="12" customHeight="1" x14ac:dyDescent="0.2">
      <c r="A3" s="3" t="s">
        <v>22</v>
      </c>
      <c r="B3" s="4">
        <v>8</v>
      </c>
      <c r="C3" s="4">
        <v>85.61</v>
      </c>
      <c r="D3" s="4">
        <v>17.5</v>
      </c>
      <c r="E3" s="5">
        <v>111.11</v>
      </c>
      <c r="F3" s="4">
        <v>105</v>
      </c>
      <c r="G3" s="5">
        <f>E3+F3</f>
        <v>216.11</v>
      </c>
    </row>
    <row r="4" spans="1:7" ht="12" customHeight="1" x14ac:dyDescent="0.2">
      <c r="A4" s="3" t="s">
        <v>23</v>
      </c>
      <c r="B4" s="4">
        <v>8</v>
      </c>
      <c r="C4" s="4">
        <v>55.44</v>
      </c>
      <c r="D4" s="4">
        <v>17.5</v>
      </c>
      <c r="E4" s="5">
        <v>80.94</v>
      </c>
      <c r="F4" s="4">
        <v>37.5</v>
      </c>
      <c r="G4" s="5">
        <f t="shared" ref="G4:G10" si="0">E4+F4</f>
        <v>118.44</v>
      </c>
    </row>
    <row r="5" spans="1:7" ht="12" customHeight="1" x14ac:dyDescent="0.2">
      <c r="A5" s="3" t="s">
        <v>24</v>
      </c>
      <c r="B5" s="4">
        <v>8</v>
      </c>
      <c r="C5" s="4">
        <v>34.58</v>
      </c>
      <c r="D5" s="4">
        <v>17.5</v>
      </c>
      <c r="E5" s="5">
        <v>60.08</v>
      </c>
      <c r="F5" s="4">
        <v>37.5</v>
      </c>
      <c r="G5" s="5">
        <f t="shared" si="0"/>
        <v>97.58</v>
      </c>
    </row>
    <row r="6" spans="1:7" ht="12" customHeight="1" x14ac:dyDescent="0.2">
      <c r="A6" s="3" t="s">
        <v>25</v>
      </c>
      <c r="B6" s="4">
        <v>5</v>
      </c>
      <c r="C6" s="4">
        <v>129.83000000000001</v>
      </c>
      <c r="D6" s="4">
        <v>17.5</v>
      </c>
      <c r="E6" s="5">
        <v>152.33000000000001</v>
      </c>
      <c r="F6" s="4">
        <v>37.5</v>
      </c>
      <c r="G6" s="5">
        <f t="shared" si="0"/>
        <v>189.83</v>
      </c>
    </row>
    <row r="7" spans="1:7" ht="12" customHeight="1" x14ac:dyDescent="0.2">
      <c r="A7" s="3" t="s">
        <v>26</v>
      </c>
      <c r="B7" s="4">
        <v>2</v>
      </c>
      <c r="C7" s="4">
        <v>85.61</v>
      </c>
      <c r="D7" s="4">
        <v>17.5</v>
      </c>
      <c r="E7" s="5">
        <v>105.11</v>
      </c>
      <c r="F7" s="4">
        <v>37.5</v>
      </c>
      <c r="G7" s="5">
        <f t="shared" si="0"/>
        <v>142.61000000000001</v>
      </c>
    </row>
    <row r="8" spans="1:7" ht="12" customHeight="1" x14ac:dyDescent="0.2">
      <c r="A8" s="3" t="s">
        <v>27</v>
      </c>
      <c r="B8" s="4">
        <v>2</v>
      </c>
      <c r="C8" s="4">
        <v>55.44</v>
      </c>
      <c r="D8" s="4">
        <v>17.5</v>
      </c>
      <c r="E8" s="5">
        <v>74.94</v>
      </c>
      <c r="F8" s="4">
        <v>37.5</v>
      </c>
      <c r="G8" s="5">
        <f t="shared" si="0"/>
        <v>112.44</v>
      </c>
    </row>
    <row r="9" spans="1:7" ht="12" customHeight="1" x14ac:dyDescent="0.2">
      <c r="A9" s="3" t="s">
        <v>28</v>
      </c>
      <c r="B9" s="4">
        <v>2</v>
      </c>
      <c r="C9" s="4">
        <v>34.58</v>
      </c>
      <c r="D9" s="4">
        <v>17.5</v>
      </c>
      <c r="E9" s="5">
        <v>54.08</v>
      </c>
      <c r="F9" s="4">
        <v>37.5</v>
      </c>
      <c r="G9" s="5">
        <f t="shared" si="0"/>
        <v>91.58</v>
      </c>
    </row>
    <row r="10" spans="1:7" ht="12" customHeight="1" x14ac:dyDescent="0.2">
      <c r="A10" s="3" t="s">
        <v>29</v>
      </c>
      <c r="B10" s="4">
        <v>2</v>
      </c>
      <c r="C10" s="4">
        <v>19.36</v>
      </c>
      <c r="D10" s="4">
        <v>17.5</v>
      </c>
      <c r="E10" s="5">
        <v>38.86</v>
      </c>
      <c r="F10" s="4">
        <v>37.5</v>
      </c>
      <c r="G10" s="5">
        <f t="shared" si="0"/>
        <v>76.36</v>
      </c>
    </row>
    <row r="11" spans="1:7" ht="12" customHeight="1" x14ac:dyDescent="0.2">
      <c r="A11" s="8" t="s">
        <v>32</v>
      </c>
      <c r="B11" s="9"/>
      <c r="C11" s="9"/>
      <c r="D11" s="9"/>
      <c r="E11" s="9"/>
      <c r="F11" s="9"/>
      <c r="G11" s="9"/>
    </row>
    <row r="12" spans="1:7" ht="12" customHeight="1" x14ac:dyDescent="0.2">
      <c r="A12" s="2" t="s">
        <v>0</v>
      </c>
      <c r="B12" s="2" t="s">
        <v>1</v>
      </c>
      <c r="C12" s="2" t="s">
        <v>2</v>
      </c>
      <c r="D12" s="2" t="s">
        <v>3</v>
      </c>
      <c r="E12" s="2" t="s">
        <v>5</v>
      </c>
      <c r="F12" s="2" t="s">
        <v>4</v>
      </c>
      <c r="G12" s="2" t="s">
        <v>4</v>
      </c>
    </row>
    <row r="13" spans="1:7" ht="12" customHeight="1" x14ac:dyDescent="0.2">
      <c r="A13" s="3" t="s">
        <v>6</v>
      </c>
      <c r="B13" s="4">
        <v>37.5</v>
      </c>
      <c r="C13" s="4">
        <v>129.83000000000001</v>
      </c>
      <c r="D13" s="4">
        <v>17.5</v>
      </c>
      <c r="E13" s="5">
        <v>184.83</v>
      </c>
      <c r="F13" s="4">
        <v>37.5</v>
      </c>
      <c r="G13" s="5">
        <f t="shared" ref="G13:G32" si="1">E13+F13</f>
        <v>222.33</v>
      </c>
    </row>
    <row r="14" spans="1:7" ht="12" customHeight="1" x14ac:dyDescent="0.2">
      <c r="A14" s="3" t="s">
        <v>7</v>
      </c>
      <c r="B14" s="4">
        <v>8</v>
      </c>
      <c r="C14" s="4">
        <v>85.61</v>
      </c>
      <c r="D14" s="4">
        <v>17.5</v>
      </c>
      <c r="E14" s="5">
        <v>111.11</v>
      </c>
      <c r="F14" s="4">
        <v>37.5</v>
      </c>
      <c r="G14" s="5">
        <f t="shared" si="1"/>
        <v>148.61000000000001</v>
      </c>
    </row>
    <row r="15" spans="1:7" ht="12" customHeight="1" x14ac:dyDescent="0.2">
      <c r="A15" s="3" t="s">
        <v>8</v>
      </c>
      <c r="B15" s="4">
        <v>8</v>
      </c>
      <c r="C15" s="4">
        <v>55.44</v>
      </c>
      <c r="D15" s="4">
        <v>17.5</v>
      </c>
      <c r="E15" s="5">
        <v>80.94</v>
      </c>
      <c r="F15" s="4">
        <v>37.5</v>
      </c>
      <c r="G15" s="5">
        <f t="shared" si="1"/>
        <v>118.44</v>
      </c>
    </row>
    <row r="16" spans="1:7" ht="12" customHeight="1" x14ac:dyDescent="0.2">
      <c r="A16" s="3" t="s">
        <v>9</v>
      </c>
      <c r="B16" s="4">
        <v>8</v>
      </c>
      <c r="C16" s="4">
        <v>34.58</v>
      </c>
      <c r="D16" s="4">
        <v>17.5</v>
      </c>
      <c r="E16" s="5">
        <v>60.08</v>
      </c>
      <c r="F16" s="4">
        <v>37.5</v>
      </c>
      <c r="G16" s="5">
        <f t="shared" si="1"/>
        <v>97.58</v>
      </c>
    </row>
    <row r="17" spans="1:7" ht="12" customHeight="1" x14ac:dyDescent="0.2">
      <c r="A17" s="3" t="s">
        <v>10</v>
      </c>
      <c r="B17" s="4">
        <v>5</v>
      </c>
      <c r="C17" s="4">
        <v>19.36</v>
      </c>
      <c r="D17" s="4">
        <v>17.5</v>
      </c>
      <c r="E17" s="5">
        <v>41.86</v>
      </c>
      <c r="F17" s="4">
        <v>37.5</v>
      </c>
      <c r="G17" s="5">
        <f t="shared" si="1"/>
        <v>79.36</v>
      </c>
    </row>
    <row r="18" spans="1:7" ht="12" customHeight="1" x14ac:dyDescent="0.2">
      <c r="A18" s="3" t="s">
        <v>11</v>
      </c>
      <c r="B18" s="4">
        <v>5</v>
      </c>
      <c r="C18" s="4">
        <v>19.36</v>
      </c>
      <c r="D18" s="4">
        <v>17.5</v>
      </c>
      <c r="E18" s="5">
        <v>41.86</v>
      </c>
      <c r="F18" s="4">
        <v>37.5</v>
      </c>
      <c r="G18" s="5">
        <f t="shared" si="1"/>
        <v>79.36</v>
      </c>
    </row>
    <row r="19" spans="1:7" ht="12" customHeight="1" x14ac:dyDescent="0.2">
      <c r="A19" s="3" t="s">
        <v>12</v>
      </c>
      <c r="B19" s="4">
        <v>5</v>
      </c>
      <c r="C19" s="4">
        <v>19.36</v>
      </c>
      <c r="D19" s="4">
        <v>17.5</v>
      </c>
      <c r="E19" s="5">
        <v>41.86</v>
      </c>
      <c r="F19" s="4">
        <v>37.5</v>
      </c>
      <c r="G19" s="5">
        <f t="shared" si="1"/>
        <v>79.36</v>
      </c>
    </row>
    <row r="20" spans="1:7" ht="12" customHeight="1" x14ac:dyDescent="0.2">
      <c r="A20" s="3" t="s">
        <v>13</v>
      </c>
      <c r="B20" s="4">
        <v>5</v>
      </c>
      <c r="C20" s="4">
        <v>19.36</v>
      </c>
      <c r="D20" s="4">
        <v>17.5</v>
      </c>
      <c r="E20" s="5">
        <v>41.86</v>
      </c>
      <c r="F20" s="4">
        <v>37.5</v>
      </c>
      <c r="G20" s="5">
        <f t="shared" si="1"/>
        <v>79.36</v>
      </c>
    </row>
    <row r="21" spans="1:7" ht="12" customHeight="1" x14ac:dyDescent="0.2">
      <c r="A21" s="3" t="s">
        <v>14</v>
      </c>
      <c r="B21" s="4"/>
      <c r="C21" s="4">
        <v>129.83000000000001</v>
      </c>
      <c r="D21" s="4">
        <v>17.5</v>
      </c>
      <c r="E21" s="5">
        <v>147.33000000000001</v>
      </c>
      <c r="F21" s="4">
        <v>37.5</v>
      </c>
      <c r="G21" s="5">
        <f t="shared" si="1"/>
        <v>184.83</v>
      </c>
    </row>
    <row r="22" spans="1:7" ht="12" customHeight="1" x14ac:dyDescent="0.2">
      <c r="A22" s="3" t="s">
        <v>15</v>
      </c>
      <c r="B22" s="4"/>
      <c r="C22" s="4">
        <v>85.61</v>
      </c>
      <c r="D22" s="4">
        <v>17.5</v>
      </c>
      <c r="E22" s="5">
        <v>103.11</v>
      </c>
      <c r="F22" s="4">
        <v>37.5</v>
      </c>
      <c r="G22" s="5">
        <f t="shared" si="1"/>
        <v>140.61000000000001</v>
      </c>
    </row>
    <row r="23" spans="1:7" ht="12" customHeight="1" x14ac:dyDescent="0.2">
      <c r="A23" s="3" t="s">
        <v>16</v>
      </c>
      <c r="B23" s="4"/>
      <c r="C23" s="4">
        <v>17.5</v>
      </c>
      <c r="D23" s="4">
        <v>17.5</v>
      </c>
      <c r="E23" s="5">
        <v>55</v>
      </c>
      <c r="F23" s="4">
        <v>37.5</v>
      </c>
      <c r="G23" s="5">
        <f t="shared" si="1"/>
        <v>92.5</v>
      </c>
    </row>
    <row r="24" spans="1:7" ht="12" customHeight="1" x14ac:dyDescent="0.2">
      <c r="A24" s="3" t="s">
        <v>17</v>
      </c>
      <c r="B24" s="4"/>
      <c r="C24" s="4">
        <v>17.5</v>
      </c>
      <c r="D24" s="4">
        <v>17.5</v>
      </c>
      <c r="E24" s="5">
        <v>55</v>
      </c>
      <c r="F24" s="4">
        <v>37.5</v>
      </c>
      <c r="G24" s="5">
        <f t="shared" si="1"/>
        <v>92.5</v>
      </c>
    </row>
    <row r="25" spans="1:7" ht="12" customHeight="1" x14ac:dyDescent="0.2">
      <c r="A25" s="3" t="s">
        <v>18</v>
      </c>
      <c r="B25" s="4"/>
      <c r="C25" s="4">
        <v>17.5</v>
      </c>
      <c r="D25" s="4">
        <v>17.5</v>
      </c>
      <c r="E25" s="5">
        <v>55</v>
      </c>
      <c r="F25" s="4">
        <v>37.5</v>
      </c>
      <c r="G25" s="5">
        <f t="shared" si="1"/>
        <v>92.5</v>
      </c>
    </row>
    <row r="26" spans="1:7" ht="12" customHeight="1" x14ac:dyDescent="0.2">
      <c r="A26" s="3" t="s">
        <v>19</v>
      </c>
      <c r="B26" s="4"/>
      <c r="C26" s="4">
        <v>17.5</v>
      </c>
      <c r="D26" s="4">
        <v>17.5</v>
      </c>
      <c r="E26" s="5">
        <v>55</v>
      </c>
      <c r="F26" s="4">
        <v>37.5</v>
      </c>
      <c r="G26" s="5">
        <f t="shared" si="1"/>
        <v>92.5</v>
      </c>
    </row>
    <row r="27" spans="1:7" ht="12" customHeight="1" x14ac:dyDescent="0.2">
      <c r="A27" s="3" t="s">
        <v>20</v>
      </c>
      <c r="B27" s="4"/>
      <c r="C27" s="4">
        <v>17.5</v>
      </c>
      <c r="D27" s="4">
        <v>17.5</v>
      </c>
      <c r="E27" s="5">
        <v>55</v>
      </c>
      <c r="F27" s="4">
        <v>37.5</v>
      </c>
      <c r="G27" s="5">
        <f t="shared" si="1"/>
        <v>92.5</v>
      </c>
    </row>
    <row r="28" spans="1:7" ht="12" customHeight="1" x14ac:dyDescent="0.2">
      <c r="A28" s="3" t="s">
        <v>21</v>
      </c>
      <c r="B28" s="4"/>
      <c r="C28" s="4">
        <v>17.5</v>
      </c>
      <c r="D28" s="4">
        <v>17.5</v>
      </c>
      <c r="E28" s="5">
        <v>55</v>
      </c>
      <c r="F28" s="4">
        <v>37.5</v>
      </c>
      <c r="G28" s="5">
        <f t="shared" si="1"/>
        <v>92.5</v>
      </c>
    </row>
    <row r="29" spans="1:7" ht="12" customHeight="1" x14ac:dyDescent="0.2">
      <c r="A29" s="3" t="s">
        <v>49</v>
      </c>
      <c r="B29" s="4">
        <v>5</v>
      </c>
      <c r="C29" s="4">
        <v>19.36</v>
      </c>
      <c r="D29" s="4">
        <v>17.5</v>
      </c>
      <c r="E29" s="5">
        <v>41.86</v>
      </c>
      <c r="F29" s="4">
        <v>37.5</v>
      </c>
      <c r="G29" s="5">
        <f t="shared" si="1"/>
        <v>79.36</v>
      </c>
    </row>
    <row r="30" spans="1:7" ht="12" customHeight="1" x14ac:dyDescent="0.2">
      <c r="A30" s="3" t="s">
        <v>50</v>
      </c>
      <c r="B30" s="4">
        <v>5</v>
      </c>
      <c r="C30" s="4">
        <v>19.36</v>
      </c>
      <c r="D30" s="4">
        <v>17.5</v>
      </c>
      <c r="E30" s="5">
        <v>41.86</v>
      </c>
      <c r="F30" s="4">
        <v>37.5</v>
      </c>
      <c r="G30" s="5">
        <f t="shared" si="1"/>
        <v>79.36</v>
      </c>
    </row>
    <row r="31" spans="1:7" ht="12" customHeight="1" x14ac:dyDescent="0.2">
      <c r="A31" s="3" t="s">
        <v>51</v>
      </c>
      <c r="B31" s="4"/>
      <c r="C31" s="4">
        <v>17.5</v>
      </c>
      <c r="D31" s="4">
        <v>17.5</v>
      </c>
      <c r="E31" s="5">
        <v>55</v>
      </c>
      <c r="F31" s="4">
        <v>37.5</v>
      </c>
      <c r="G31" s="5">
        <f t="shared" si="1"/>
        <v>92.5</v>
      </c>
    </row>
    <row r="32" spans="1:7" ht="12" customHeight="1" x14ac:dyDescent="0.2">
      <c r="A32" s="3" t="s">
        <v>52</v>
      </c>
      <c r="B32" s="4"/>
      <c r="C32" s="4">
        <v>17.5</v>
      </c>
      <c r="D32" s="4">
        <v>17.5</v>
      </c>
      <c r="E32" s="5">
        <v>55</v>
      </c>
      <c r="F32" s="4">
        <v>37.5</v>
      </c>
      <c r="G32" s="5">
        <f t="shared" si="1"/>
        <v>92.5</v>
      </c>
    </row>
    <row r="33" spans="1:7" ht="12" customHeight="1" x14ac:dyDescent="0.2">
      <c r="A33" s="10" t="s">
        <v>35</v>
      </c>
      <c r="B33" s="10"/>
      <c r="C33" s="10"/>
      <c r="D33" s="10"/>
      <c r="E33" s="10"/>
      <c r="F33" s="10"/>
      <c r="G33" s="10"/>
    </row>
    <row r="34" spans="1:7" ht="12" customHeight="1" x14ac:dyDescent="0.2">
      <c r="A34" s="2" t="s">
        <v>0</v>
      </c>
      <c r="B34" s="2" t="s">
        <v>1</v>
      </c>
      <c r="C34" s="2" t="s">
        <v>2</v>
      </c>
      <c r="D34" s="2" t="s">
        <v>3</v>
      </c>
      <c r="E34" s="2" t="s">
        <v>5</v>
      </c>
      <c r="F34" s="2" t="s">
        <v>4</v>
      </c>
      <c r="G34" s="2" t="s">
        <v>30</v>
      </c>
    </row>
    <row r="35" spans="1:7" ht="12" customHeight="1" x14ac:dyDescent="0.2">
      <c r="A35" s="6" t="s">
        <v>36</v>
      </c>
      <c r="B35" s="7">
        <v>60</v>
      </c>
      <c r="C35" s="7">
        <v>65.37</v>
      </c>
      <c r="D35" s="7">
        <v>17.5</v>
      </c>
      <c r="E35" s="7">
        <v>142.87</v>
      </c>
      <c r="F35" s="7">
        <v>75</v>
      </c>
      <c r="G35" s="7">
        <v>217.87</v>
      </c>
    </row>
    <row r="36" spans="1:7" ht="12" customHeight="1" x14ac:dyDescent="0.2">
      <c r="A36" s="6" t="s">
        <v>37</v>
      </c>
      <c r="B36" s="7">
        <v>47.5</v>
      </c>
      <c r="C36" s="7">
        <v>65.37</v>
      </c>
      <c r="D36" s="7">
        <v>17.5</v>
      </c>
      <c r="E36" s="7">
        <v>130.37</v>
      </c>
      <c r="F36" s="7">
        <v>60</v>
      </c>
      <c r="G36" s="7">
        <v>190.37</v>
      </c>
    </row>
    <row r="37" spans="1:7" ht="12" customHeight="1" x14ac:dyDescent="0.2">
      <c r="A37" s="6" t="s">
        <v>38</v>
      </c>
      <c r="B37" s="7">
        <v>47.5</v>
      </c>
      <c r="C37" s="7">
        <v>65.37</v>
      </c>
      <c r="D37" s="7">
        <v>17.5</v>
      </c>
      <c r="E37" s="7">
        <v>130.37</v>
      </c>
      <c r="F37" s="7">
        <v>60</v>
      </c>
      <c r="G37" s="7">
        <v>190.37</v>
      </c>
    </row>
    <row r="38" spans="1:7" ht="12" customHeight="1" x14ac:dyDescent="0.2">
      <c r="A38" s="6" t="s">
        <v>39</v>
      </c>
      <c r="B38" s="7">
        <v>3.5</v>
      </c>
      <c r="C38" s="7">
        <v>55.57</v>
      </c>
      <c r="D38" s="7">
        <v>17.5</v>
      </c>
      <c r="E38" s="7">
        <v>76.569999999999993</v>
      </c>
      <c r="F38" s="7">
        <v>37.5</v>
      </c>
      <c r="G38" s="7">
        <v>114.07</v>
      </c>
    </row>
    <row r="39" spans="1:7" ht="12" customHeight="1" x14ac:dyDescent="0.2">
      <c r="A39" s="6" t="s">
        <v>39</v>
      </c>
      <c r="B39" s="7">
        <v>2.5</v>
      </c>
      <c r="C39" s="7">
        <v>34.71</v>
      </c>
      <c r="D39" s="7">
        <v>17.5</v>
      </c>
      <c r="E39" s="7">
        <v>54.71</v>
      </c>
      <c r="F39" s="7">
        <v>37.5</v>
      </c>
      <c r="G39" s="7">
        <v>92.21</v>
      </c>
    </row>
    <row r="40" spans="1:7" ht="12" customHeight="1" x14ac:dyDescent="0.2">
      <c r="A40" s="6" t="s">
        <v>40</v>
      </c>
      <c r="B40" s="7">
        <v>2.5</v>
      </c>
      <c r="C40" s="7">
        <v>16.309999999999999</v>
      </c>
      <c r="D40" s="7">
        <v>17.5</v>
      </c>
      <c r="E40" s="7">
        <v>36.31</v>
      </c>
      <c r="F40" s="7">
        <v>37.5</v>
      </c>
      <c r="G40" s="7">
        <v>73.81</v>
      </c>
    </row>
    <row r="41" spans="1:7" ht="12" customHeight="1" x14ac:dyDescent="0.2">
      <c r="A41" s="6" t="s">
        <v>44</v>
      </c>
      <c r="B41" s="7">
        <v>5</v>
      </c>
      <c r="C41" s="7">
        <v>65.37</v>
      </c>
      <c r="D41" s="7">
        <v>17.5</v>
      </c>
      <c r="E41" s="7">
        <v>87.87</v>
      </c>
      <c r="F41" s="7">
        <v>37.5</v>
      </c>
      <c r="G41" s="7">
        <v>125.37</v>
      </c>
    </row>
    <row r="42" spans="1:7" ht="12" customHeight="1" x14ac:dyDescent="0.2">
      <c r="A42" s="6" t="s">
        <v>45</v>
      </c>
      <c r="B42" s="7">
        <v>5</v>
      </c>
      <c r="C42" s="7">
        <v>65.37</v>
      </c>
      <c r="D42" s="7">
        <v>17.5</v>
      </c>
      <c r="E42" s="7">
        <v>87.87</v>
      </c>
      <c r="F42" s="7">
        <v>37.5</v>
      </c>
      <c r="G42" s="7">
        <v>125.37</v>
      </c>
    </row>
    <row r="43" spans="1:7" ht="12" customHeight="1" x14ac:dyDescent="0.2">
      <c r="A43" s="6" t="s">
        <v>46</v>
      </c>
      <c r="B43" s="7">
        <v>2</v>
      </c>
      <c r="C43" s="7">
        <v>55.57</v>
      </c>
      <c r="D43" s="7">
        <v>17.5</v>
      </c>
      <c r="E43" s="7">
        <v>75.069999999999993</v>
      </c>
      <c r="F43" s="7">
        <v>37.5</v>
      </c>
      <c r="G43" s="7">
        <v>112.57</v>
      </c>
    </row>
    <row r="44" spans="1:7" ht="12" customHeight="1" x14ac:dyDescent="0.2">
      <c r="A44" s="6" t="s">
        <v>47</v>
      </c>
      <c r="B44" s="7">
        <v>2</v>
      </c>
      <c r="C44" s="7">
        <v>34.71</v>
      </c>
      <c r="D44" s="7">
        <v>17.5</v>
      </c>
      <c r="E44" s="7">
        <v>54.21</v>
      </c>
      <c r="F44" s="7">
        <v>37.5</v>
      </c>
      <c r="G44" s="7">
        <v>91.71</v>
      </c>
    </row>
    <row r="45" spans="1:7" ht="12" customHeight="1" x14ac:dyDescent="0.2">
      <c r="A45" s="11" t="s">
        <v>48</v>
      </c>
      <c r="B45" s="11"/>
      <c r="C45" s="11"/>
      <c r="D45" s="11"/>
      <c r="E45" s="11"/>
      <c r="F45" s="11"/>
      <c r="G45" s="11"/>
    </row>
    <row r="46" spans="1:7" ht="12" customHeight="1" x14ac:dyDescent="0.2">
      <c r="A46" s="2" t="s">
        <v>0</v>
      </c>
      <c r="B46" s="2" t="s">
        <v>1</v>
      </c>
      <c r="C46" s="2" t="s">
        <v>2</v>
      </c>
      <c r="D46" s="2" t="s">
        <v>3</v>
      </c>
      <c r="E46" s="2" t="s">
        <v>5</v>
      </c>
      <c r="F46" s="2" t="s">
        <v>4</v>
      </c>
      <c r="G46" s="2" t="s">
        <v>4</v>
      </c>
    </row>
    <row r="47" spans="1:7" ht="12" customHeight="1" x14ac:dyDescent="0.2">
      <c r="A47" s="6" t="s">
        <v>6</v>
      </c>
      <c r="B47" s="7">
        <v>30</v>
      </c>
      <c r="C47" s="7">
        <v>65.37</v>
      </c>
      <c r="D47" s="7">
        <v>17.5</v>
      </c>
      <c r="E47" s="7">
        <v>112.87</v>
      </c>
      <c r="F47" s="7">
        <v>37.5</v>
      </c>
      <c r="G47" s="7">
        <v>150.37</v>
      </c>
    </row>
    <row r="48" spans="1:7" ht="12" customHeight="1" x14ac:dyDescent="0.2">
      <c r="A48" s="6" t="s">
        <v>7</v>
      </c>
      <c r="B48" s="7">
        <v>3.5</v>
      </c>
      <c r="C48" s="7">
        <v>55.57</v>
      </c>
      <c r="D48" s="7">
        <v>17.5</v>
      </c>
      <c r="E48" s="7">
        <v>76.569999999999993</v>
      </c>
      <c r="F48" s="7">
        <v>37.5</v>
      </c>
      <c r="G48" s="7">
        <v>114.07</v>
      </c>
    </row>
    <row r="49" spans="1:7" ht="12" customHeight="1" x14ac:dyDescent="0.2">
      <c r="A49" s="6" t="s">
        <v>8</v>
      </c>
      <c r="B49" s="7">
        <v>2.5</v>
      </c>
      <c r="C49" s="7">
        <v>34.71</v>
      </c>
      <c r="D49" s="7">
        <v>17.5</v>
      </c>
      <c r="E49" s="7">
        <v>54.71</v>
      </c>
      <c r="F49" s="7">
        <v>37.5</v>
      </c>
      <c r="G49" s="7">
        <v>92.21</v>
      </c>
    </row>
    <row r="50" spans="1:7" ht="12" customHeight="1" x14ac:dyDescent="0.2">
      <c r="A50" s="6" t="s">
        <v>9</v>
      </c>
      <c r="B50" s="7">
        <v>2.5</v>
      </c>
      <c r="C50" s="7">
        <v>16.309999999999999</v>
      </c>
      <c r="D50" s="7">
        <v>17.5</v>
      </c>
      <c r="E50" s="7">
        <v>36.31</v>
      </c>
      <c r="F50" s="7">
        <v>37.5</v>
      </c>
      <c r="G50" s="7">
        <v>73.81</v>
      </c>
    </row>
    <row r="51" spans="1:7" ht="12" customHeight="1" x14ac:dyDescent="0.2">
      <c r="A51" s="6" t="s">
        <v>10</v>
      </c>
      <c r="B51" s="7">
        <v>2.5</v>
      </c>
      <c r="C51" s="7">
        <v>16.309999999999999</v>
      </c>
      <c r="D51" s="7">
        <v>17.5</v>
      </c>
      <c r="E51" s="7">
        <v>36.31</v>
      </c>
      <c r="F51" s="7">
        <v>37.5</v>
      </c>
      <c r="G51" s="7">
        <v>73.81</v>
      </c>
    </row>
    <row r="52" spans="1:7" ht="12" customHeight="1" x14ac:dyDescent="0.2">
      <c r="A52" s="6" t="s">
        <v>11</v>
      </c>
      <c r="B52" s="7">
        <v>1.5</v>
      </c>
      <c r="C52" s="7">
        <v>16.309999999999999</v>
      </c>
      <c r="D52" s="7">
        <v>17.5</v>
      </c>
      <c r="E52" s="7">
        <v>35.31</v>
      </c>
      <c r="F52" s="7">
        <v>37.5</v>
      </c>
      <c r="G52" s="7">
        <v>72.81</v>
      </c>
    </row>
    <row r="53" spans="1:7" ht="12" customHeight="1" x14ac:dyDescent="0.2">
      <c r="A53" s="6" t="s">
        <v>12</v>
      </c>
      <c r="B53" s="7">
        <v>1.5</v>
      </c>
      <c r="C53" s="7">
        <v>16.309999999999999</v>
      </c>
      <c r="D53" s="7">
        <v>17.5</v>
      </c>
      <c r="E53" s="7">
        <v>35.31</v>
      </c>
      <c r="F53" s="7">
        <v>37.5</v>
      </c>
      <c r="G53" s="7">
        <v>72.81</v>
      </c>
    </row>
    <row r="54" spans="1:7" ht="12" customHeight="1" x14ac:dyDescent="0.2">
      <c r="A54" s="6" t="s">
        <v>13</v>
      </c>
      <c r="B54" s="7">
        <v>1.5</v>
      </c>
      <c r="C54" s="7">
        <v>16.309999999999999</v>
      </c>
      <c r="D54" s="7">
        <v>17.5</v>
      </c>
      <c r="E54" s="7">
        <v>35.31</v>
      </c>
      <c r="F54" s="7">
        <v>37.5</v>
      </c>
      <c r="G54" s="7">
        <v>72.81</v>
      </c>
    </row>
    <row r="55" spans="1:7" ht="12" customHeight="1" x14ac:dyDescent="0.2">
      <c r="A55" s="6" t="s">
        <v>14</v>
      </c>
      <c r="B55" s="7">
        <v>0</v>
      </c>
      <c r="C55" s="7">
        <v>65.37</v>
      </c>
      <c r="D55" s="7">
        <v>17.5</v>
      </c>
      <c r="E55" s="7">
        <v>82.87</v>
      </c>
      <c r="F55" s="7">
        <v>37.5</v>
      </c>
      <c r="G55" s="7">
        <v>120.37</v>
      </c>
    </row>
    <row r="56" spans="1:7" ht="12" customHeight="1" x14ac:dyDescent="0.2">
      <c r="A56" s="6" t="s">
        <v>15</v>
      </c>
      <c r="B56" s="7">
        <v>0</v>
      </c>
      <c r="C56" s="7">
        <v>55.57</v>
      </c>
      <c r="D56" s="7">
        <v>17.5</v>
      </c>
      <c r="E56" s="7">
        <v>73.069999999999993</v>
      </c>
      <c r="F56" s="7">
        <v>37.5</v>
      </c>
      <c r="G56" s="7">
        <v>110.57</v>
      </c>
    </row>
    <row r="57" spans="1:7" ht="12" customHeight="1" x14ac:dyDescent="0.2">
      <c r="A57" s="6" t="s">
        <v>16</v>
      </c>
      <c r="B57" s="7">
        <v>0</v>
      </c>
      <c r="C57" s="7">
        <v>0</v>
      </c>
      <c r="D57" s="7">
        <v>17.5</v>
      </c>
      <c r="E57" s="7">
        <v>17.5</v>
      </c>
      <c r="F57" s="7">
        <v>37.5</v>
      </c>
      <c r="G57" s="7">
        <v>55</v>
      </c>
    </row>
    <row r="58" spans="1:7" ht="12" customHeight="1" x14ac:dyDescent="0.2">
      <c r="A58" s="6" t="s">
        <v>17</v>
      </c>
      <c r="B58" s="7">
        <v>0</v>
      </c>
      <c r="C58" s="7">
        <v>0</v>
      </c>
      <c r="D58" s="7">
        <v>17.5</v>
      </c>
      <c r="E58" s="7">
        <v>17.5</v>
      </c>
      <c r="F58" s="7">
        <v>37.5</v>
      </c>
      <c r="G58" s="7">
        <v>55</v>
      </c>
    </row>
    <row r="59" spans="1:7" ht="12" customHeight="1" x14ac:dyDescent="0.2">
      <c r="A59" s="6" t="s">
        <v>41</v>
      </c>
      <c r="B59" s="7">
        <v>0</v>
      </c>
      <c r="C59" s="7">
        <v>0</v>
      </c>
      <c r="D59" s="7">
        <v>17.5</v>
      </c>
      <c r="E59" s="7">
        <v>17.5</v>
      </c>
      <c r="F59" s="7">
        <v>37.5</v>
      </c>
      <c r="G59" s="7">
        <v>55</v>
      </c>
    </row>
    <row r="60" spans="1:7" ht="12" customHeight="1" x14ac:dyDescent="0.2">
      <c r="A60" s="6" t="s">
        <v>19</v>
      </c>
      <c r="B60" s="7">
        <v>0</v>
      </c>
      <c r="C60" s="7">
        <v>0</v>
      </c>
      <c r="D60" s="7">
        <v>17.5</v>
      </c>
      <c r="E60" s="7">
        <v>17.5</v>
      </c>
      <c r="F60" s="7">
        <v>37.5</v>
      </c>
      <c r="G60" s="7">
        <v>55</v>
      </c>
    </row>
    <row r="61" spans="1:7" ht="12" customHeight="1" x14ac:dyDescent="0.2">
      <c r="A61" s="6" t="s">
        <v>20</v>
      </c>
      <c r="B61" s="7">
        <v>0</v>
      </c>
      <c r="C61" s="7">
        <v>0</v>
      </c>
      <c r="D61" s="7">
        <v>17.5</v>
      </c>
      <c r="E61" s="7">
        <v>17.5</v>
      </c>
      <c r="F61" s="7">
        <v>37.5</v>
      </c>
      <c r="G61" s="7">
        <v>55</v>
      </c>
    </row>
    <row r="62" spans="1:7" ht="12" customHeight="1" x14ac:dyDescent="0.2">
      <c r="A62" s="6" t="s">
        <v>21</v>
      </c>
      <c r="B62" s="7">
        <v>0</v>
      </c>
      <c r="C62" s="7">
        <v>0</v>
      </c>
      <c r="D62" s="7">
        <v>17.5</v>
      </c>
      <c r="E62" s="7">
        <v>17.5</v>
      </c>
      <c r="F62" s="7">
        <v>37.5</v>
      </c>
      <c r="G62" s="7">
        <v>55</v>
      </c>
    </row>
    <row r="63" spans="1:7" ht="12" customHeight="1" x14ac:dyDescent="0.2">
      <c r="A63" s="6" t="s">
        <v>33</v>
      </c>
      <c r="B63" s="7">
        <v>1.5</v>
      </c>
      <c r="C63" s="7">
        <v>16.309999999999999</v>
      </c>
      <c r="D63" s="7">
        <v>17.5</v>
      </c>
      <c r="E63" s="7">
        <v>35.31</v>
      </c>
      <c r="F63" s="7">
        <v>37.5</v>
      </c>
      <c r="G63" s="7">
        <v>72.81</v>
      </c>
    </row>
    <row r="64" spans="1:7" ht="12" customHeight="1" x14ac:dyDescent="0.2">
      <c r="A64" s="6" t="s">
        <v>34</v>
      </c>
      <c r="B64" s="7">
        <v>1.5</v>
      </c>
      <c r="C64" s="7">
        <v>16.309999999999999</v>
      </c>
      <c r="D64" s="7">
        <v>17.5</v>
      </c>
      <c r="E64" s="7">
        <v>35.31</v>
      </c>
      <c r="F64" s="7">
        <v>37.5</v>
      </c>
      <c r="G64" s="7">
        <v>72.81</v>
      </c>
    </row>
    <row r="65" spans="1:7" ht="12" customHeight="1" x14ac:dyDescent="0.2">
      <c r="A65" s="6" t="s">
        <v>42</v>
      </c>
      <c r="B65" s="7">
        <v>0</v>
      </c>
      <c r="C65" s="7">
        <v>0</v>
      </c>
      <c r="D65" s="7">
        <v>17.5</v>
      </c>
      <c r="E65" s="7">
        <v>17.5</v>
      </c>
      <c r="F65" s="7">
        <v>37.5</v>
      </c>
      <c r="G65" s="7">
        <v>55</v>
      </c>
    </row>
    <row r="66" spans="1:7" ht="12" customHeight="1" x14ac:dyDescent="0.2">
      <c r="A66" s="6" t="s">
        <v>43</v>
      </c>
      <c r="B66" s="7">
        <v>0</v>
      </c>
      <c r="C66" s="7">
        <v>0</v>
      </c>
      <c r="D66" s="7">
        <v>17.5</v>
      </c>
      <c r="E66" s="7">
        <v>17.5</v>
      </c>
      <c r="F66" s="7">
        <v>37.5</v>
      </c>
      <c r="G66" s="7">
        <v>55</v>
      </c>
    </row>
  </sheetData>
  <autoFilter ref="A2:F32"/>
  <mergeCells count="4">
    <mergeCell ref="A11:G11"/>
    <mergeCell ref="A1:G1"/>
    <mergeCell ref="A33:G33"/>
    <mergeCell ref="A45:G45"/>
  </mergeCells>
  <pageMargins left="0.59055118110236227" right="0.19685039370078741" top="0.78740157480314965" bottom="0.19685039370078741" header="0.39370078740157483" footer="0.39370078740157483"/>
  <pageSetup paperSize="9" orientation="portrait" r:id="rId1"/>
  <headerFooter>
    <oddHeader>&amp;CTEBELA DE PREÇOS DAS INSCRIÇÕES DE ATLETAS - FUTEBOL E FUTSAL - ÉPOCA 2026/2027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Tabela de Preços de Inscrições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Joaquim Santos Neto</cp:lastModifiedBy>
  <cp:lastPrinted>2026-10-16T13:22:45Z</cp:lastPrinted>
  <dcterms:created xsi:type="dcterms:W3CDTF">2026-09-01T17:12:06Z</dcterms:created>
  <dcterms:modified xsi:type="dcterms:W3CDTF">2026-10-16T13:23:22Z</dcterms:modified>
</cp:coreProperties>
</file>